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<sst xmlns="http://schemas.openxmlformats.org/spreadsheetml/2006/main" count="30" uniqueCount="30">
  <si>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</si>
  <si>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 Прямобалкинская ОШ</t>
  </si>
  <si>
    <t xml:space="preserve">Отд./корп</t>
  </si>
  <si>
    <t xml:space="preserve">3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</si>
  <si>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</si>
  <si>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</si>
  <si>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</si>
  <si>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</si>
  <si>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</si>
  <si>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</si>
  <si>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</si>
  <si>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</si>
  <si>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</si>
  <si>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</si>
  <si>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</si>
  <si>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</si>
  <si>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</si>
  <si>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</si>
  <si>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341-В3/2016</t>
  </si>
  <si>
    <t xml:space="preserve">Макароны отварные</t>
  </si>
  <si>
    <t xml:space="preserve">закуска</t>
  </si>
  <si>
    <t xml:space="preserve">70,/71/2016</t>
  </si>
  <si>
    <t xml:space="preserve">Закуска (овощи отварные, соленые,свежие)</t>
  </si>
  <si>
    <t xml:space="preserve">напиток</t>
  </si>
  <si>
    <t xml:space="preserve">420/2016</t>
  </si>
  <si>
    <t xml:space="preserve">Чай</t>
  </si>
  <si>
    <t xml:space="preserve">хлеб</t>
  </si>
  <si>
    <t xml:space="preserve">№18/2016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</si>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</sst>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7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44818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54.46</v>
      </c>
      <c r="G4" s="13" t="n">
        <v>162.36</v>
      </c>
      <c r="H4" s="13" t="n">
        <v>10.08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/>
      <c r="C5" s="17" t="s">
        <v>18</v>
      </c>
      <c r="D5" s="18" t="s">
        <v>19</v>
      </c>
      <c r="E5" s="19" t="n">
        <v>200</v>
      </c>
      <c r="F5" s="20" t="n">
        <v>11.97</v>
      </c>
      <c r="G5" s="19" t="n">
        <v>269.33</v>
      </c>
      <c r="H5" s="19" t="n">
        <v>6.7</v>
      </c>
      <c r="I5" s="19" t="n">
        <v>9.78</v>
      </c>
      <c r="J5" s="21" t="n">
        <v>44.2</v>
      </c>
    </row>
    <row r="6" customFormat="false" ht="15" hidden="false" customHeight="true" outlineLevel="0" collapsed="false">
      <c r="A6" s="15"/>
      <c r="B6" s="22" t="s">
        <v>20</v>
      </c>
      <c r="C6" s="23" t="s">
        <v>21</v>
      </c>
      <c r="D6" s="24" t="s">
        <v>22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23</v>
      </c>
      <c r="C7" s="23" t="s">
        <v>24</v>
      </c>
      <c r="D7" s="24" t="s">
        <v>25</v>
      </c>
      <c r="E7" s="25" t="n">
        <v>200</v>
      </c>
      <c r="F7" s="26" t="n">
        <v>3.27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26</v>
      </c>
      <c r="C8" s="23" t="s">
        <v>27</v>
      </c>
      <c r="D8" s="24" t="s">
        <v>28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23"/>
      <c r="C10" s="23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1"/>
      <c r="C11" s="31"/>
      <c r="D11" s="32"/>
      <c r="E11" s="33"/>
      <c r="F11" s="34"/>
      <c r="G11" s="33"/>
      <c r="H11" s="33"/>
      <c r="I11" s="33"/>
      <c r="J11" s="35"/>
    </row>
    <row r="12" s="40" customFormat="true" ht="18.95" hidden="false" customHeight="true" outlineLevel="0" collapsed="false">
      <c r="A12" s="36" t="s">
        <v>29</v>
      </c>
      <c r="B12" s="37"/>
      <c r="C12" s="37"/>
      <c r="D12" s="38"/>
      <c r="E12" s="39" t="n">
        <f aca="false">SUM(E4:E10)</f>
        <v>590</v>
      </c>
      <c r="F12" s="39" t="n">
        <f aca="false">SUM(F4:F11)</f>
        <v>84.03</v>
      </c>
      <c r="G12" s="39" t="n">
        <f aca="false">SUM(G4:G11)</f>
        <v>593.65</v>
      </c>
      <c r="H12" s="39" t="n">
        <f aca="false">SUM(H4:H11)</f>
        <v>20.38</v>
      </c>
      <c r="I12" s="39" t="n">
        <f aca="false">SUM(I4:I11)</f>
        <v>19.02</v>
      </c>
      <c r="J12" s="39" t="n">
        <f aca="false">SUM(J4:J11)</f>
        <v>90.77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2023-01-25T21:00:39Z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