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онедельник №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<sst xmlns="http://schemas.openxmlformats.org/spreadsheetml/2006/main" count="31" uniqueCount="31">
  <si>
    <t xml:space="preserve">Школа</t>
  </si>
  <si>
    <t xml:space="preserve">МКОУ Прямобалкинская ОШ</t>
  </si>
  <si>
    <t xml:space="preserve">Отд./корп</t>
  </si>
  <si>
    <t xml:space="preserve">6 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</si>
  <si>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</si>
  <si>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</si>
  <si>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</si>
  <si>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</si>
  <si>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</si>
  <si>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</si>
  <si>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</si>
  <si>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</si>
  <si>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</si>
  <si>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</si>
  <si>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</si>
  <si>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</si>
  <si>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199/2016</t>
  </si>
  <si>
    <t xml:space="preserve">Каша пшенная</t>
  </si>
  <si>
    <t xml:space="preserve">закуска</t>
  </si>
  <si>
    <t xml:space="preserve">16/2016</t>
  </si>
  <si>
    <t xml:space="preserve">Сыр порция</t>
  </si>
  <si>
    <t xml:space="preserve">напиток</t>
  </si>
  <si>
    <t xml:space="preserve">420/2016</t>
  </si>
  <si>
    <t xml:space="preserve">Чай</t>
  </si>
  <si>
    <t xml:space="preserve">хлеб</t>
  </si>
  <si>
    <t xml:space="preserve">№766</t>
  </si>
  <si>
    <t xml:space="preserve">Плюшка (сдоба обыкновенная)</t>
  </si>
  <si>
    <t xml:space="preserve">фрукты</t>
  </si>
  <si>
    <t xml:space="preserve">395/2015</t>
  </si>
  <si>
    <t xml:space="preserve">Фрукт свежий (поштучно) в ассортименте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</si>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</sst>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#,##0.0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9FF99"/>
    <pageSetUpPr fitToPage="false"/>
  </sheetPr>
  <dimension ref="A1:J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3" activeCellId="0" sqref="D13"/>
    </sheetView>
  </sheetViews>
  <sheetFormatPr defaultColWidth="8.7226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14.28"/>
    <col collapsed="false" customWidth="true" hidden="false" outlineLevel="0" max="4" min="4" style="0" width="47.71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H1" s="0" t="s">
        <v>3</v>
      </c>
      <c r="I1" s="3" t="n">
        <v>44823</v>
      </c>
      <c r="J1" s="3"/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tru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200</v>
      </c>
      <c r="F4" s="12" t="n">
        <v>32.43</v>
      </c>
      <c r="G4" s="13" t="n">
        <v>198.08</v>
      </c>
      <c r="H4" s="13" t="n">
        <v>5.76</v>
      </c>
      <c r="I4" s="13" t="n">
        <v>6.72</v>
      </c>
      <c r="J4" s="14" t="n">
        <v>28.4</v>
      </c>
    </row>
    <row r="5" customFormat="false" ht="15" hidden="false" customHeight="false" outlineLevel="0" collapsed="false">
      <c r="A5" s="15"/>
      <c r="B5" s="16" t="s">
        <v>18</v>
      </c>
      <c r="C5" s="17" t="s">
        <v>19</v>
      </c>
      <c r="D5" s="18" t="s">
        <v>20</v>
      </c>
      <c r="E5" s="19" t="n">
        <v>60</v>
      </c>
      <c r="F5" s="20" t="n">
        <v>15.26</v>
      </c>
      <c r="G5" s="19" t="n">
        <v>80</v>
      </c>
      <c r="H5" s="19" t="n">
        <v>5.1</v>
      </c>
      <c r="I5" s="19" t="n">
        <v>5.9</v>
      </c>
      <c r="J5" s="21" t="n">
        <v>6.47</v>
      </c>
    </row>
    <row r="6" customFormat="false" ht="15" hidden="false" customHeight="false" outlineLevel="0" collapsed="false">
      <c r="A6" s="15"/>
      <c r="B6" s="22" t="s">
        <v>21</v>
      </c>
      <c r="C6" s="17" t="s">
        <v>22</v>
      </c>
      <c r="D6" s="18" t="s">
        <v>23</v>
      </c>
      <c r="E6" s="19" t="n">
        <v>200</v>
      </c>
      <c r="F6" s="20" t="n">
        <v>3.27</v>
      </c>
      <c r="G6" s="19" t="n">
        <v>39.96</v>
      </c>
      <c r="H6" s="19" t="n">
        <v>0</v>
      </c>
      <c r="I6" s="19" t="n">
        <v>0</v>
      </c>
      <c r="J6" s="21" t="n">
        <v>10</v>
      </c>
    </row>
    <row r="7" customFormat="false" ht="15" hidden="false" customHeight="false" outlineLevel="0" collapsed="false">
      <c r="A7" s="23"/>
      <c r="B7" s="22" t="s">
        <v>24</v>
      </c>
      <c r="C7" s="24" t="s">
        <v>25</v>
      </c>
      <c r="D7" s="25" t="s">
        <v>26</v>
      </c>
      <c r="E7" s="26" t="n">
        <v>40</v>
      </c>
      <c r="F7" s="27" t="n">
        <v>8.72</v>
      </c>
      <c r="G7" s="26" t="n">
        <v>121</v>
      </c>
      <c r="H7" s="26" t="n">
        <v>3.2</v>
      </c>
      <c r="I7" s="26" t="n">
        <v>1.9</v>
      </c>
      <c r="J7" s="28" t="n">
        <v>20.2</v>
      </c>
    </row>
    <row r="8" customFormat="false" ht="15" hidden="false" customHeight="false" outlineLevel="0" collapsed="false">
      <c r="A8" s="23"/>
      <c r="B8" s="29" t="s">
        <v>27</v>
      </c>
      <c r="C8" s="24" t="s">
        <v>28</v>
      </c>
      <c r="D8" s="25" t="s">
        <v>29</v>
      </c>
      <c r="E8" s="26" t="n">
        <v>100</v>
      </c>
      <c r="F8" s="27" t="n">
        <v>24.35</v>
      </c>
      <c r="G8" s="26" t="n">
        <v>85.72</v>
      </c>
      <c r="H8" s="26" t="n">
        <v>1.48</v>
      </c>
      <c r="I8" s="26" t="n">
        <v>0.5</v>
      </c>
      <c r="J8" s="28" t="n">
        <v>21</v>
      </c>
    </row>
    <row r="9" customFormat="false" ht="15" hidden="false" customHeight="false" outlineLevel="0" collapsed="false">
      <c r="A9" s="15"/>
      <c r="B9" s="24"/>
      <c r="C9" s="24"/>
      <c r="D9" s="25"/>
      <c r="E9" s="26"/>
      <c r="F9" s="27"/>
      <c r="G9" s="26"/>
      <c r="H9" s="26"/>
      <c r="I9" s="26"/>
      <c r="J9" s="28"/>
    </row>
    <row r="10" customFormat="false" ht="15" hidden="false" customHeight="false" outlineLevel="0" collapsed="false">
      <c r="A10" s="15"/>
      <c r="B10" s="30"/>
      <c r="C10" s="30"/>
      <c r="D10" s="31"/>
      <c r="E10" s="32"/>
      <c r="F10" s="33"/>
      <c r="G10" s="32"/>
      <c r="H10" s="32"/>
      <c r="I10" s="32"/>
      <c r="J10" s="34"/>
    </row>
    <row r="11" s="40" customFormat="true" ht="18.75" hidden="false" customHeight="true" outlineLevel="0" collapsed="false">
      <c r="A11" s="35" t="s">
        <v>30</v>
      </c>
      <c r="B11" s="36"/>
      <c r="C11" s="36"/>
      <c r="D11" s="37"/>
      <c r="E11" s="38" t="n">
        <f aca="false">SUM(E4:E10)</f>
        <v>600</v>
      </c>
      <c r="F11" s="39" t="n">
        <f aca="false">SUM(F4:F10)</f>
        <v>84.03</v>
      </c>
      <c r="G11" s="38" t="n">
        <f aca="false">SUM(G4:G10)</f>
        <v>524.76</v>
      </c>
      <c r="H11" s="38" t="n">
        <f aca="false">SUM(H4:H10)</f>
        <v>15.54</v>
      </c>
      <c r="I11" s="38" t="n">
        <f aca="false">SUM(I4:I10)</f>
        <v>15.02</v>
      </c>
      <c r="J11" s="38" t="n">
        <f aca="false">SUM(J4:J10)</f>
        <v>86.07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2023-01-25T21:11:20Z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