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<sst xmlns="http://schemas.openxmlformats.org/spreadsheetml/2006/main" count="28" uniqueCount="28">
  <si>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</si>
  <si>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Прямобалкинская ОШ</t>
  </si>
  <si>
    <t xml:space="preserve">Отд./корп</t>
  </si>
  <si>
    <t xml:space="preserve">10 День</t>
  </si>
  <si>
    <t xml:space="preserve">ПЯТНИЦА №2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</si>
  <si>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</si>
  <si>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</si>
  <si>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</si>
  <si>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</si>
  <si>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</si>
  <si>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</si>
  <si>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</si>
  <si>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</si>
  <si>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</si>
  <si>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</si>
  <si>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</si>
  <si>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</si>
  <si>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195/2016</t>
  </si>
  <si>
    <t xml:space="preserve">Каша манная молочная  </t>
  </si>
  <si>
    <t xml:space="preserve">сыр (порциями)</t>
  </si>
  <si>
    <t xml:space="preserve">16/2016</t>
  </si>
  <si>
    <t xml:space="preserve">Сыр порция</t>
  </si>
  <si>
    <t xml:space="preserve">гор.напиток</t>
  </si>
  <si>
    <t xml:space="preserve">382/2011</t>
  </si>
  <si>
    <t xml:space="preserve">Какао с молоком</t>
  </si>
  <si>
    <t xml:space="preserve">хлеб</t>
  </si>
  <si>
    <t xml:space="preserve">Плюшка (сдоба обыкновенная)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</si>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</sst>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28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1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s">
        <v>4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" hidden="false" customHeight="tru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250</v>
      </c>
      <c r="F4" s="14" t="n">
        <v>42.37</v>
      </c>
      <c r="G4" s="15" t="n">
        <v>216.9</v>
      </c>
      <c r="H4" s="15" t="n">
        <v>9.49</v>
      </c>
      <c r="I4" s="15" t="n">
        <v>16.25</v>
      </c>
      <c r="J4" s="16" t="n">
        <v>32.71</v>
      </c>
    </row>
    <row r="5" customFormat="false" ht="15" hidden="false" customHeight="false" outlineLevel="0" collapsed="false">
      <c r="A5" s="17"/>
      <c r="B5" s="18" t="s">
        <v>19</v>
      </c>
      <c r="C5" s="19" t="s">
        <v>20</v>
      </c>
      <c r="D5" s="20" t="s">
        <v>21</v>
      </c>
      <c r="E5" s="21" t="n">
        <v>20</v>
      </c>
      <c r="F5" s="22" t="n">
        <v>15.14</v>
      </c>
      <c r="G5" s="21" t="n">
        <v>80</v>
      </c>
      <c r="H5" s="21" t="n">
        <v>5.1</v>
      </c>
      <c r="I5" s="21" t="n">
        <v>5.9</v>
      </c>
      <c r="J5" s="23" t="n">
        <v>6.47</v>
      </c>
    </row>
    <row r="6" customFormat="false" ht="15" hidden="false" customHeight="true" outlineLevel="0" collapsed="false">
      <c r="A6" s="24"/>
      <c r="B6" s="18" t="s">
        <v>22</v>
      </c>
      <c r="C6" s="19" t="s">
        <v>23</v>
      </c>
      <c r="D6" s="20" t="s">
        <v>24</v>
      </c>
      <c r="E6" s="21" t="n">
        <v>200</v>
      </c>
      <c r="F6" s="22" t="n">
        <v>14.52</v>
      </c>
      <c r="G6" s="21" t="n">
        <v>145.2</v>
      </c>
      <c r="H6" s="21" t="n">
        <v>3.84</v>
      </c>
      <c r="I6" s="21" t="n">
        <v>2.28</v>
      </c>
      <c r="J6" s="23" t="n">
        <v>26.64</v>
      </c>
    </row>
    <row r="7" customFormat="false" ht="15" hidden="false" customHeight="false" outlineLevel="0" collapsed="false">
      <c r="A7" s="24"/>
      <c r="B7" s="25" t="s">
        <v>25</v>
      </c>
      <c r="C7" s="26" t="n">
        <v>766</v>
      </c>
      <c r="D7" s="27" t="s">
        <v>26</v>
      </c>
      <c r="E7" s="28" t="n">
        <v>40</v>
      </c>
      <c r="F7" s="29" t="n">
        <v>12</v>
      </c>
      <c r="G7" s="28" t="n">
        <v>121</v>
      </c>
      <c r="H7" s="28" t="n">
        <v>0.2</v>
      </c>
      <c r="I7" s="28" t="n">
        <v>0</v>
      </c>
      <c r="J7" s="30" t="n">
        <v>15</v>
      </c>
    </row>
    <row r="8" customFormat="false" ht="15" hidden="false" customHeight="false" outlineLevel="0" collapsed="false">
      <c r="A8" s="24"/>
      <c r="B8" s="31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17"/>
      <c r="B9" s="32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="45" customFormat="true" ht="18.75" hidden="false" customHeight="true" outlineLevel="0" collapsed="false">
      <c r="A11" s="39" t="s">
        <v>27</v>
      </c>
      <c r="B11" s="40"/>
      <c r="C11" s="41"/>
      <c r="D11" s="42"/>
      <c r="E11" s="43" t="n">
        <f aca="false">SUM(E4:E10)</f>
        <v>510</v>
      </c>
      <c r="F11" s="44" t="n">
        <f aca="false">SUM(F4:F10)</f>
        <v>84.03</v>
      </c>
      <c r="G11" s="43" t="n">
        <f aca="false">SUM(G4:G10)</f>
        <v>563.1</v>
      </c>
      <c r="H11" s="43" t="n">
        <f aca="false">SUM(H4:H10)</f>
        <v>18.63</v>
      </c>
      <c r="I11" s="43" t="n">
        <f aca="false">SUM(I4:I10)</f>
        <v>24.43</v>
      </c>
      <c r="J11" s="43" t="n">
        <f aca="false">SUM(J4:J10)</f>
        <v>80.82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2022-11-18T15:11:15Z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