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<sst xmlns="http://schemas.openxmlformats.org/spreadsheetml/2006/main" count="29" uniqueCount="29">
  <si>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</si>
  <si>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Прямобалкинская ОШ</t>
  </si>
  <si>
    <t xml:space="preserve">Отд./корп</t>
  </si>
  <si>
    <t xml:space="preserve">ПОНЕДЕЛЬНИК</t>
  </si>
  <si>
    <t xml:space="preserve">6 День</t>
  </si>
  <si>
    <t xml:space="preserve">03.04.2023г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</si>
  <si>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</si>
  <si>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</si>
  <si>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</si>
  <si>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</si>
  <si>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</si>
  <si>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</si>
  <si>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</si>
  <si>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</si>
  <si>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</si>
  <si>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</si>
  <si>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</si>
  <si>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</si>
  <si>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199/2016</t>
  </si>
  <si>
    <t xml:space="preserve">Каша пшенная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</si>
  <si>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</si>
  <si>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</si>
  <si>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</si>
  <si>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</si>
  <si>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Плюшка (сдоба обыкновенная),Сыр порция</t>
  </si>
  <si>
    <t xml:space="preserve">фрукты</t>
  </si>
  <si>
    <t xml:space="preserve">395/2015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</si>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</sst>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85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40.75</v>
      </c>
      <c r="G4" s="15" t="n">
        <v>198.08</v>
      </c>
      <c r="H4" s="15" t="n">
        <v>5.76</v>
      </c>
      <c r="I4" s="15" t="n">
        <v>6.78</v>
      </c>
      <c r="J4" s="16" t="n">
        <v>27.4</v>
      </c>
    </row>
    <row r="5" customFormat="false" ht="15.7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.75" hidden="false" customHeight="false" outlineLevel="0" collapsed="false">
      <c r="A6" s="17"/>
      <c r="B6" s="24" t="s">
        <v>20</v>
      </c>
      <c r="C6" s="19" t="s">
        <v>21</v>
      </c>
      <c r="D6" s="20" t="s">
        <v>22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.75" hidden="false" customHeight="false" outlineLevel="0" collapsed="false">
      <c r="A7" s="25"/>
      <c r="B7" s="24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8.3</v>
      </c>
      <c r="I7" s="28" t="n">
        <v>7.8</v>
      </c>
      <c r="J7" s="30" t="n">
        <v>26.67</v>
      </c>
    </row>
    <row r="8" customFormat="false" ht="15.75" hidden="false" customHeight="false" outlineLevel="0" collapsed="false">
      <c r="A8" s="25"/>
      <c r="B8" s="31" t="s">
        <v>25</v>
      </c>
      <c r="C8" s="26" t="s">
        <v>26</v>
      </c>
      <c r="D8" s="27" t="s">
        <v>27</v>
      </c>
      <c r="E8" s="28" t="n">
        <v>100</v>
      </c>
      <c r="F8" s="29" t="n">
        <v>18</v>
      </c>
      <c r="G8" s="28" t="n">
        <v>85.72</v>
      </c>
      <c r="H8" s="28" t="n">
        <v>1.48</v>
      </c>
      <c r="I8" s="28" t="n">
        <v>0.5</v>
      </c>
      <c r="J8" s="30" t="n">
        <v>19</v>
      </c>
    </row>
    <row r="9" customFormat="false" ht="15" hidden="false" customHeight="false" outlineLevel="0" collapsed="false">
      <c r="A9" s="17"/>
      <c r="B9" s="32"/>
      <c r="C9" s="26"/>
      <c r="D9" s="27"/>
      <c r="E9" s="28"/>
      <c r="F9" s="33"/>
      <c r="G9" s="28"/>
      <c r="H9" s="28"/>
      <c r="I9" s="28"/>
      <c r="J9" s="30"/>
    </row>
    <row r="10" customFormat="false" ht="15" hidden="false" customHeight="false" outlineLevel="0" collapsed="false">
      <c r="A10" s="17"/>
      <c r="B10" s="34"/>
      <c r="C10" s="35"/>
      <c r="D10" s="36"/>
      <c r="E10" s="37"/>
      <c r="F10" s="38"/>
      <c r="G10" s="37"/>
      <c r="H10" s="37"/>
      <c r="I10" s="37"/>
      <c r="J10" s="39"/>
    </row>
    <row r="11" s="46" customFormat="true" ht="18.75" hidden="false" customHeight="true" outlineLevel="0" collapsed="false">
      <c r="A11" s="40" t="s">
        <v>28</v>
      </c>
      <c r="B11" s="41"/>
      <c r="C11" s="42"/>
      <c r="D11" s="43"/>
      <c r="E11" s="44" t="n">
        <f aca="false">SUM(E4:E10)</f>
        <v>560</v>
      </c>
      <c r="F11" s="45" t="n">
        <f aca="false">SUM(F4:F10)</f>
        <v>88</v>
      </c>
      <c r="G11" s="44" t="n">
        <f aca="false">SUM(G4:G10)</f>
        <v>524.76</v>
      </c>
      <c r="H11" s="44" t="n">
        <f aca="false">SUM(H4:H10)</f>
        <v>15.54</v>
      </c>
      <c r="I11" s="44" t="n">
        <f aca="false">SUM(I4:I10)</f>
        <v>15.08</v>
      </c>
      <c r="J11" s="44" t="n">
        <f aca="false">SUM(J4:J10)</f>
        <v>83.07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2023-04-04T20:38:36Z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