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<sst xmlns="http://schemas.openxmlformats.org/spreadsheetml/2006/main" count="30" uniqueCount="30">
  <si>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</si>
  <si>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Прямобалкинской ОШ</t>
  </si>
  <si>
    <t xml:space="preserve">Отд./корп</t>
  </si>
  <si>
    <t xml:space="preserve">Понедельник №1</t>
  </si>
  <si>
    <t xml:space="preserve">1 День</t>
  </si>
  <si>
    <t xml:space="preserve">24.04.2023г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</si>
  <si>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</si>
  <si>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</si>
  <si>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</si>
  <si>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</si>
  <si>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</si>
  <si>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</si>
  <si>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</si>
  <si>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</si>
  <si>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</si>
  <si>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</si>
  <si>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</si>
  <si>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</si>
  <si>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175/2011</t>
  </si>
  <si>
    <t xml:space="preserve">Каша молочная  из риса и пшена "Дружба"  с маслом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</si>
  <si>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</si>
  <si>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</si>
  <si>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</si>
  <si>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</si>
  <si>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</si>
  <si>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пшеничный,сыр порция </t>
  </si>
  <si>
    <t xml:space="preserve">фрукты</t>
  </si>
  <si>
    <t xml:space="preserve">403/2016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</si>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</sst>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43"/>
    <col collapsed="false" customWidth="true" hidden="false" outlineLevel="0" max="3" min="3" style="0" width="11.71"/>
    <col collapsed="false" customWidth="true" hidden="false" outlineLevel="0" max="4" min="4" style="0" width="50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8" hidden="false" customHeight="tru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180</v>
      </c>
      <c r="F4" s="12" t="n">
        <v>46.04</v>
      </c>
      <c r="G4" s="11" t="n">
        <v>261.9</v>
      </c>
      <c r="H4" s="11" t="n">
        <v>7.8</v>
      </c>
      <c r="I4" s="11" t="n">
        <v>9.4</v>
      </c>
      <c r="J4" s="13" t="n">
        <v>32.3</v>
      </c>
    </row>
    <row r="5" customFormat="false" ht="15" hidden="false" customHeight="true" outlineLevel="0" collapsed="false">
      <c r="A5" s="14"/>
      <c r="B5" s="15"/>
      <c r="C5" s="16"/>
      <c r="D5" s="17"/>
      <c r="E5" s="18"/>
      <c r="F5" s="19"/>
      <c r="G5" s="18"/>
      <c r="H5" s="20"/>
      <c r="I5" s="20"/>
      <c r="J5" s="21"/>
    </row>
    <row r="6" customFormat="false" ht="15" hidden="false" customHeight="false" outlineLevel="0" collapsed="false">
      <c r="A6" s="22"/>
      <c r="B6" s="23" t="s">
        <v>20</v>
      </c>
      <c r="C6" s="24" t="s">
        <v>21</v>
      </c>
      <c r="D6" s="25" t="s">
        <v>22</v>
      </c>
      <c r="E6" s="18" t="n">
        <v>200</v>
      </c>
      <c r="F6" s="19" t="n">
        <v>4.27</v>
      </c>
      <c r="G6" s="18" t="n">
        <v>39.96</v>
      </c>
      <c r="H6" s="18" t="n">
        <v>0</v>
      </c>
      <c r="I6" s="18" t="n">
        <v>0</v>
      </c>
      <c r="J6" s="26" t="n">
        <v>8</v>
      </c>
    </row>
    <row r="7" customFormat="false" ht="15" hidden="false" customHeight="false" outlineLevel="0" collapsed="false">
      <c r="A7" s="22"/>
      <c r="B7" s="23" t="s">
        <v>23</v>
      </c>
      <c r="C7" s="24" t="s">
        <v>24</v>
      </c>
      <c r="D7" s="25" t="s">
        <v>25</v>
      </c>
      <c r="E7" s="18" t="n">
        <v>60</v>
      </c>
      <c r="F7" s="19" t="n">
        <v>19.69</v>
      </c>
      <c r="G7" s="18" t="n">
        <v>184.7</v>
      </c>
      <c r="H7" s="18" t="n">
        <v>9.1</v>
      </c>
      <c r="I7" s="18" t="n">
        <v>7.1</v>
      </c>
      <c r="J7" s="26" t="n">
        <v>27.07</v>
      </c>
    </row>
    <row r="8" customFormat="false" ht="15" hidden="false" customHeight="false" outlineLevel="0" collapsed="false">
      <c r="A8" s="22"/>
      <c r="B8" s="27" t="s">
        <v>26</v>
      </c>
      <c r="C8" s="24" t="s">
        <v>27</v>
      </c>
      <c r="D8" s="25" t="s">
        <v>28</v>
      </c>
      <c r="E8" s="18" t="n">
        <v>100</v>
      </c>
      <c r="F8" s="19" t="n">
        <v>18</v>
      </c>
      <c r="G8" s="18" t="n">
        <v>47</v>
      </c>
      <c r="H8" s="18" t="n">
        <v>0.4</v>
      </c>
      <c r="I8" s="18" t="n">
        <v>0.4</v>
      </c>
      <c r="J8" s="26" t="n">
        <v>7.8</v>
      </c>
    </row>
    <row r="9" customFormat="false" ht="15" hidden="false" customHeight="false" outlineLevel="0" collapsed="false">
      <c r="A9" s="22"/>
      <c r="B9" s="28"/>
      <c r="C9" s="29"/>
      <c r="D9" s="25"/>
      <c r="E9" s="18"/>
      <c r="F9" s="19"/>
      <c r="G9" s="18"/>
      <c r="H9" s="18"/>
      <c r="I9" s="18"/>
      <c r="J9" s="26"/>
    </row>
    <row r="10" customFormat="false" ht="15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s="41" customFormat="true" ht="18.75" hidden="false" customHeight="true" outlineLevel="0" collapsed="false">
      <c r="A11" s="36" t="s">
        <v>29</v>
      </c>
      <c r="B11" s="37"/>
      <c r="C11" s="37"/>
      <c r="D11" s="38"/>
      <c r="E11" s="39" t="n">
        <f aca="false">SUM(E4:E9)</f>
        <v>540</v>
      </c>
      <c r="F11" s="40" t="n">
        <f aca="false">SUM(F4:F9)</f>
        <v>88</v>
      </c>
      <c r="G11" s="39" t="n">
        <f aca="false">SUM(G4:G9)</f>
        <v>533.56</v>
      </c>
      <c r="H11" s="39" t="n">
        <f aca="false">SUM(H4:H9)</f>
        <v>17.3</v>
      </c>
      <c r="I11" s="39" t="n">
        <f aca="false">SUM(I4:I9)</f>
        <v>16.9</v>
      </c>
      <c r="J11" s="39" t="n">
        <f aca="false">SUM(J4:J9)</f>
        <v>75.17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2023-04-25T22:29:04Z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