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<sst xmlns="http://schemas.openxmlformats.org/spreadsheetml/2006/main" count="33" uniqueCount="33">
  <si>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</si>
  <si>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</si>
  <si>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</si>
  <si>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</si>
  <si>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3 День</t>
  </si>
  <si>
    <t xml:space="preserve">10.04.2023г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</si>
  <si>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</si>
  <si>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</si>
  <si>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</si>
  <si>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</si>
  <si>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</si>
  <si>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</si>
  <si>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</si>
  <si>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</si>
  <si>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</si>
  <si>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</si>
  <si>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</si>
  <si>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</si>
  <si>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</si>
  <si>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Котлета рубленная из говядины</t>
  </si>
  <si>
    <t xml:space="preserve">гарнир</t>
  </si>
  <si>
    <t xml:space="preserve">341-В3/2016</t>
  </si>
  <si>
    <t xml:space="preserve">Макароны отварные</t>
  </si>
  <si>
    <t xml:space="preserve">закуска</t>
  </si>
  <si>
    <t xml:space="preserve">70/71/2016</t>
  </si>
  <si>
    <t xml:space="preserve">Закуска (овощи отварные, соленые,свежие)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</si>
  <si>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</si>
  <si>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</si>
  <si>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</si>
  <si>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</si>
  <si>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</si>
  <si>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ржано-пшеничный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</si>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</sst>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90</v>
      </c>
      <c r="F4" s="12" t="n">
        <v>55.64</v>
      </c>
      <c r="G4" s="13" t="n">
        <v>162.36</v>
      </c>
      <c r="H4" s="13" t="n">
        <v>9.08</v>
      </c>
      <c r="I4" s="13" t="n">
        <v>8.64</v>
      </c>
      <c r="J4" s="14" t="n">
        <v>10.17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200</v>
      </c>
      <c r="F5" s="20" t="n">
        <v>13.76</v>
      </c>
      <c r="G5" s="19" t="n">
        <v>269.33</v>
      </c>
      <c r="H5" s="19" t="n">
        <v>6.7</v>
      </c>
      <c r="I5" s="19" t="n">
        <v>9.78</v>
      </c>
      <c r="J5" s="21" t="n">
        <v>37.2</v>
      </c>
    </row>
    <row r="6" customFormat="false" ht="15" hidden="false" customHeight="true" outlineLevel="0" collapsed="false">
      <c r="A6" s="15"/>
      <c r="B6" s="22" t="s">
        <v>23</v>
      </c>
      <c r="C6" s="23" t="s">
        <v>24</v>
      </c>
      <c r="D6" s="24" t="s">
        <v>25</v>
      </c>
      <c r="E6" s="25" t="n">
        <v>60</v>
      </c>
      <c r="F6" s="26" t="n">
        <v>10.9</v>
      </c>
      <c r="G6" s="25" t="n">
        <v>30</v>
      </c>
      <c r="H6" s="25" t="n">
        <v>1.4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27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8" t="n">
        <v>10</v>
      </c>
    </row>
    <row r="8" customFormat="false" ht="15" hidden="false" customHeight="false" outlineLevel="0" collapsed="false">
      <c r="A8" s="27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92</v>
      </c>
      <c r="H8" s="25" t="n">
        <v>2.2</v>
      </c>
      <c r="I8" s="25" t="n">
        <v>0.4</v>
      </c>
      <c r="J8" s="28" t="n">
        <v>19.8</v>
      </c>
    </row>
    <row r="9" customFormat="false" ht="15" hidden="false" customHeight="false" outlineLevel="0" collapsed="false">
      <c r="A9" s="27"/>
      <c r="B9" s="29"/>
      <c r="C9" s="30"/>
      <c r="D9" s="24"/>
      <c r="E9" s="25"/>
      <c r="F9" s="26"/>
      <c r="G9" s="25"/>
      <c r="H9" s="25"/>
      <c r="I9" s="25"/>
      <c r="J9" s="28"/>
    </row>
    <row r="10" customFormat="false" ht="15" hidden="false" customHeight="false" outlineLevel="0" collapsed="false">
      <c r="A10" s="15"/>
      <c r="B10" s="31"/>
      <c r="C10" s="32"/>
      <c r="D10" s="24"/>
      <c r="E10" s="25"/>
      <c r="F10" s="26"/>
      <c r="G10" s="25"/>
      <c r="H10" s="25"/>
      <c r="I10" s="25"/>
      <c r="J10" s="28"/>
    </row>
    <row r="11" customFormat="false" ht="15" hidden="false" customHeight="false" outlineLevel="0" collapsed="false">
      <c r="A11" s="15"/>
      <c r="B11" s="33"/>
      <c r="C11" s="34"/>
      <c r="D11" s="35"/>
      <c r="E11" s="36"/>
      <c r="F11" s="37"/>
      <c r="G11" s="36"/>
      <c r="H11" s="36"/>
      <c r="I11" s="36"/>
      <c r="J11" s="38"/>
    </row>
    <row r="12" s="44" customFormat="true" ht="18.75" hidden="false" customHeight="true" outlineLevel="0" collapsed="false">
      <c r="A12" s="39" t="s">
        <v>32</v>
      </c>
      <c r="B12" s="40"/>
      <c r="C12" s="40"/>
      <c r="D12" s="41"/>
      <c r="E12" s="42" t="n">
        <f aca="false">SUM(E4:E10)</f>
        <v>590</v>
      </c>
      <c r="F12" s="43" t="n">
        <f aca="false">SUM(F4:F11)</f>
        <v>88</v>
      </c>
      <c r="G12" s="42" t="n">
        <f aca="false">SUM(G4:G11)</f>
        <v>593.65</v>
      </c>
      <c r="H12" s="42" t="n">
        <f aca="false">SUM(H4:H11)</f>
        <v>19.38</v>
      </c>
      <c r="I12" s="42" t="n">
        <f aca="false">SUM(I4:I11)</f>
        <v>19.02</v>
      </c>
      <c r="J12" s="42" t="n">
        <f aca="false">SUM(J4:J11)</f>
        <v>83.77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2023-05-11T11:01:07Z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