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<sst xmlns="http://schemas.openxmlformats.org/spreadsheetml/2006/main" count="27" uniqueCount="27">
  <si>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</si>
  <si>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Прямобалкинская ОШ</t>
  </si>
  <si>
    <t xml:space="preserve">Отд./корп</t>
  </si>
  <si>
    <t xml:space="preserve">ПЯТНИЦА</t>
  </si>
  <si>
    <t xml:space="preserve">5 День</t>
  </si>
  <si>
    <t xml:space="preserve">26.05.2023г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</si>
  <si>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</si>
  <si>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</si>
  <si>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</si>
  <si>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</si>
  <si>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</si>
  <si>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</si>
  <si>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</si>
  <si>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</si>
  <si>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</si>
  <si>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</si>
  <si>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</si>
  <si>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</si>
  <si>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196/2016</t>
  </si>
  <si>
    <t xml:space="preserve">Каша овсяная молочная.Яйцо вареное вкрутую 1шт.</t>
  </si>
  <si>
    <t xml:space="preserve">гор.напиток</t>
  </si>
  <si>
    <t xml:space="preserve">382/11</t>
  </si>
  <si>
    <t xml:space="preserve">Какао с молоком</t>
  </si>
  <si>
    <t xml:space="preserve">хлеб</t>
  </si>
  <si>
    <t xml:space="preserve">18/2016</t>
  </si>
  <si>
    <t xml:space="preserve">Хлеб пшеничный.Масло сливочное (порция)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</si>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</sst>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" activeCellId="0" sqref="D:D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5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250</v>
      </c>
      <c r="F4" s="14" t="n">
        <v>56.52</v>
      </c>
      <c r="G4" s="15" t="n">
        <v>217.46</v>
      </c>
      <c r="H4" s="15" t="n">
        <v>9.44</v>
      </c>
      <c r="I4" s="15" t="n">
        <v>8.75</v>
      </c>
      <c r="J4" s="16" t="n">
        <v>21.56</v>
      </c>
    </row>
    <row r="5" customFormat="false" ht="15" hidden="false" customHeight="false" outlineLevel="0" collapsed="false">
      <c r="A5" s="17"/>
      <c r="B5" s="18"/>
      <c r="C5" s="19"/>
      <c r="D5" s="20"/>
      <c r="E5" s="21"/>
      <c r="F5" s="22"/>
      <c r="G5" s="23"/>
      <c r="H5" s="23"/>
      <c r="I5" s="23"/>
      <c r="J5" s="24"/>
    </row>
    <row r="6" customFormat="false" ht="15" hidden="false" customHeight="true" outlineLevel="0" collapsed="false">
      <c r="A6" s="17"/>
      <c r="B6" s="18"/>
      <c r="C6" s="19"/>
      <c r="D6" s="20"/>
      <c r="E6" s="21"/>
      <c r="F6" s="22"/>
      <c r="G6" s="23"/>
      <c r="H6" s="23"/>
      <c r="I6" s="23"/>
      <c r="J6" s="24"/>
    </row>
    <row r="7" customFormat="false" ht="15" hidden="false" customHeight="false" outlineLevel="0" collapsed="false">
      <c r="A7" s="17"/>
      <c r="B7" s="25" t="s">
        <v>20</v>
      </c>
      <c r="C7" s="26" t="s">
        <v>21</v>
      </c>
      <c r="D7" s="27" t="s">
        <v>22</v>
      </c>
      <c r="E7" s="28" t="n">
        <v>200</v>
      </c>
      <c r="F7" s="29" t="n">
        <v>18.37</v>
      </c>
      <c r="G7" s="30" t="n">
        <v>145.05</v>
      </c>
      <c r="H7" s="30" t="n">
        <v>3.55</v>
      </c>
      <c r="I7" s="30" t="n">
        <v>3.66</v>
      </c>
      <c r="J7" s="31" t="n">
        <v>25.46</v>
      </c>
    </row>
    <row r="8" customFormat="false" ht="15" hidden="false" customHeight="false" outlineLevel="0" collapsed="false">
      <c r="A8" s="32"/>
      <c r="B8" s="25" t="s">
        <v>23</v>
      </c>
      <c r="C8" s="26" t="s">
        <v>24</v>
      </c>
      <c r="D8" s="27" t="s">
        <v>25</v>
      </c>
      <c r="E8" s="28" t="n">
        <v>50</v>
      </c>
      <c r="F8" s="29" t="n">
        <v>13.11</v>
      </c>
      <c r="G8" s="30" t="n">
        <v>170.7</v>
      </c>
      <c r="H8" s="30" t="n">
        <v>3.08</v>
      </c>
      <c r="I8" s="30" t="n">
        <v>7.25</v>
      </c>
      <c r="J8" s="31" t="n">
        <v>20.73</v>
      </c>
    </row>
    <row r="9" customFormat="false" ht="15" hidden="false" customHeight="false" outlineLevel="0" collapsed="false">
      <c r="A9" s="32"/>
      <c r="B9" s="33"/>
      <c r="C9" s="26"/>
      <c r="D9" s="27"/>
      <c r="E9" s="30"/>
      <c r="F9" s="29"/>
      <c r="G9" s="30"/>
      <c r="H9" s="30"/>
      <c r="I9" s="30"/>
      <c r="J9" s="31"/>
    </row>
    <row r="10" customFormat="false" ht="15" hidden="false" customHeight="false" outlineLevel="0" collapsed="false">
      <c r="A10" s="17"/>
      <c r="B10" s="34"/>
      <c r="C10" s="26"/>
      <c r="D10" s="27"/>
      <c r="E10" s="30"/>
      <c r="F10" s="29"/>
      <c r="G10" s="30"/>
      <c r="H10" s="30"/>
      <c r="I10" s="30"/>
      <c r="J10" s="31"/>
    </row>
    <row r="11" customFormat="false" ht="15" hidden="false" customHeight="false" outlineLevel="0" collapsed="false">
      <c r="A11" s="17"/>
      <c r="B11" s="35"/>
      <c r="C11" s="36"/>
      <c r="D11" s="37"/>
      <c r="E11" s="38"/>
      <c r="F11" s="39"/>
      <c r="G11" s="38"/>
      <c r="H11" s="38"/>
      <c r="I11" s="38"/>
      <c r="J11" s="40"/>
    </row>
    <row r="12" s="47" customFormat="true" ht="18.75" hidden="false" customHeight="true" outlineLevel="0" collapsed="false">
      <c r="A12" s="41" t="s">
        <v>26</v>
      </c>
      <c r="B12" s="42"/>
      <c r="C12" s="43"/>
      <c r="D12" s="44"/>
      <c r="E12" s="45" t="n">
        <f aca="false">SUM(E4:E11)</f>
        <v>500</v>
      </c>
      <c r="F12" s="46" t="n">
        <f aca="false">SUM(F4:F11)</f>
        <v>88</v>
      </c>
      <c r="G12" s="45" t="n">
        <f aca="false">SUM(G4:G11)</f>
        <v>533.21</v>
      </c>
      <c r="H12" s="45" t="n">
        <f aca="false">SUM(H4:H11)</f>
        <v>16.07</v>
      </c>
      <c r="I12" s="45" t="n">
        <f aca="false">SUM(I4:I11)</f>
        <v>19.66</v>
      </c>
      <c r="J12" s="45" t="n">
        <f aca="false">SUM(J4:J11)</f>
        <v>67.75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2023-05-24T21:55:54Z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